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9A6D3C7-627F-4A37-AC9A-AE92983AE01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D12" i="2"/>
  <c r="H10" i="2"/>
  <c r="D10" i="2"/>
  <c r="H7" i="2"/>
  <c r="D7" i="2"/>
  <c r="H5" i="2"/>
  <c r="D5" i="2"/>
  <c r="D13" i="2" l="1"/>
  <c r="H13" i="2"/>
  <c r="H11" i="2" l="1"/>
  <c r="H9" i="2"/>
  <c r="H8" i="2"/>
  <c r="H6" i="2"/>
  <c r="D8" i="2"/>
  <c r="D9" i="2"/>
  <c r="D11" i="2"/>
  <c r="D6" i="2"/>
</calcChain>
</file>

<file path=xl/sharedStrings.xml><?xml version="1.0" encoding="utf-8"?>
<sst xmlns="http://schemas.openxmlformats.org/spreadsheetml/2006/main" count="46" uniqueCount="14">
  <si>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</si>
  <si>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</si>
  <si>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</si>
  <si>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</si>
  <si>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</si>
  <si>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</si>
  <si>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</si>
  <si>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</si>
  <si>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</si>
  <si>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</si>
  <si>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Первомайский</t>
  </si>
  <si>
    <t>7:07, 8:02, 9:42, 11:17, 12:27, 14:32, 16:47, 18:02, 20:12.</t>
  </si>
  <si>
    <t>20:42.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</si>
  <si>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117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</si>
</sst>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7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1" t="s">
        <v>7</v>
      </c>
      <c r="B1" s="32"/>
      <c r="C1" s="33" t="s">
        <v>10</v>
      </c>
      <c r="D1" s="34"/>
    </row>
    <row r="2" spans="1:4" x14ac:dyDescent="0.25">
      <c r="A2" s="35" t="s">
        <v>0</v>
      </c>
      <c r="B2" s="23" t="s">
        <v>2</v>
      </c>
      <c r="C2" s="23" t="s">
        <v>1</v>
      </c>
      <c r="D2" s="36"/>
    </row>
    <row r="3" spans="1:4" x14ac:dyDescent="0.25">
      <c r="A3" s="35"/>
      <c r="B3" s="23"/>
      <c r="C3" s="22" t="s">
        <v>3</v>
      </c>
      <c r="D3" s="37" t="s">
        <v>4</v>
      </c>
    </row>
    <row r="4" spans="1:4" x14ac:dyDescent="0.25">
      <c r="A4" s="38">
        <v>103</v>
      </c>
      <c r="B4" s="7" t="s">
        <v>9</v>
      </c>
      <c r="C4" s="8" t="s">
        <v>11</v>
      </c>
      <c r="D4" s="39" t="s">
        <v>11</v>
      </c>
    </row>
    <row r="5" spans="1:4" ht="15" customHeight="1" x14ac:dyDescent="0.25">
      <c r="A5" s="38">
        <v>117</v>
      </c>
      <c r="B5" s="7" t="s">
        <v>9</v>
      </c>
      <c r="C5" s="9" t="s">
        <v>12</v>
      </c>
      <c r="D5" s="40" t="s">
        <v>12</v>
      </c>
    </row>
    <row r="6" spans="1:4" ht="165" customHeight="1" thickBot="1" x14ac:dyDescent="0.3">
      <c r="A6" s="41" t="s">
        <v>13</v>
      </c>
      <c r="B6" s="42"/>
      <c r="C6" s="42"/>
      <c r="D6" s="43"/>
    </row>
  </sheetData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3"/>
  <sheetViews>
    <sheetView workbookViewId="0">
      <selection sqref="A1:H13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24" t="s">
        <v>7</v>
      </c>
      <c r="B1" s="25"/>
      <c r="C1" s="29" t="s">
        <v>10</v>
      </c>
      <c r="D1" s="29"/>
      <c r="E1" s="29"/>
      <c r="F1" s="29"/>
      <c r="G1" s="29"/>
      <c r="H1" s="30"/>
    </row>
    <row r="2" spans="1:21" x14ac:dyDescent="0.25">
      <c r="A2" s="26" t="s">
        <v>3</v>
      </c>
      <c r="B2" s="27"/>
      <c r="C2" s="27"/>
      <c r="D2" s="28"/>
      <c r="E2" s="26" t="s">
        <v>6</v>
      </c>
      <c r="F2" s="27"/>
      <c r="G2" s="27"/>
      <c r="H2" s="28"/>
      <c r="U2" s="6"/>
    </row>
    <row r="3" spans="1:21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U3" s="6"/>
    </row>
    <row r="4" spans="1:21" x14ac:dyDescent="0.25">
      <c r="A4" s="15">
        <v>0.29652777777777778</v>
      </c>
      <c r="B4" s="11">
        <v>103</v>
      </c>
      <c r="C4" s="12" t="s">
        <v>9</v>
      </c>
      <c r="D4" s="16"/>
      <c r="E4" s="15">
        <v>0.29652777777777778</v>
      </c>
      <c r="F4" s="11">
        <v>103</v>
      </c>
      <c r="G4" s="12" t="s">
        <v>9</v>
      </c>
      <c r="H4" s="16"/>
      <c r="U4" s="6"/>
    </row>
    <row r="5" spans="1:21" x14ac:dyDescent="0.25">
      <c r="A5" s="15">
        <v>0.3347222222222222</v>
      </c>
      <c r="B5" s="11">
        <v>103</v>
      </c>
      <c r="C5" s="12" t="s">
        <v>9</v>
      </c>
      <c r="D5" s="17">
        <f t="shared" ref="D5:D13" si="0">A5-A4</f>
        <v>3.819444444444442E-2</v>
      </c>
      <c r="E5" s="15">
        <v>0.3347222222222222</v>
      </c>
      <c r="F5" s="11">
        <v>103</v>
      </c>
      <c r="G5" s="12" t="s">
        <v>9</v>
      </c>
      <c r="H5" s="17">
        <f t="shared" ref="H5:H13" si="1">E5-E4</f>
        <v>3.819444444444442E-2</v>
      </c>
      <c r="U5" s="6"/>
    </row>
    <row r="6" spans="1:21" x14ac:dyDescent="0.25">
      <c r="A6" s="15">
        <v>0.40416666666666662</v>
      </c>
      <c r="B6" s="11">
        <v>103</v>
      </c>
      <c r="C6" s="12" t="s">
        <v>9</v>
      </c>
      <c r="D6" s="17">
        <f t="shared" si="0"/>
        <v>6.944444444444442E-2</v>
      </c>
      <c r="E6" s="15">
        <v>0.40416666666666662</v>
      </c>
      <c r="F6" s="11">
        <v>103</v>
      </c>
      <c r="G6" s="12" t="s">
        <v>9</v>
      </c>
      <c r="H6" s="17">
        <f t="shared" si="1"/>
        <v>6.944444444444442E-2</v>
      </c>
      <c r="U6" s="6"/>
    </row>
    <row r="7" spans="1:21" x14ac:dyDescent="0.25">
      <c r="A7" s="15">
        <v>0.47013888888888888</v>
      </c>
      <c r="B7" s="11">
        <v>103</v>
      </c>
      <c r="C7" s="12" t="s">
        <v>9</v>
      </c>
      <c r="D7" s="17">
        <f t="shared" si="0"/>
        <v>6.5972222222222265E-2</v>
      </c>
      <c r="E7" s="15">
        <v>0.47013888888888888</v>
      </c>
      <c r="F7" s="11">
        <v>103</v>
      </c>
      <c r="G7" s="12" t="s">
        <v>9</v>
      </c>
      <c r="H7" s="17">
        <f t="shared" si="1"/>
        <v>6.5972222222222265E-2</v>
      </c>
      <c r="U7" s="6"/>
    </row>
    <row r="8" spans="1:21" x14ac:dyDescent="0.25">
      <c r="A8" s="15">
        <v>0.51874999999999993</v>
      </c>
      <c r="B8" s="11">
        <v>103</v>
      </c>
      <c r="C8" s="12" t="s">
        <v>9</v>
      </c>
      <c r="D8" s="17">
        <f t="shared" si="0"/>
        <v>4.8611111111111049E-2</v>
      </c>
      <c r="E8" s="15">
        <v>0.51874999999999993</v>
      </c>
      <c r="F8" s="11">
        <v>103</v>
      </c>
      <c r="G8" s="12" t="s">
        <v>9</v>
      </c>
      <c r="H8" s="17">
        <f t="shared" si="1"/>
        <v>4.8611111111111049E-2</v>
      </c>
      <c r="U8" s="6"/>
    </row>
    <row r="9" spans="1:21" x14ac:dyDescent="0.25">
      <c r="A9" s="15">
        <v>0.60555555555555551</v>
      </c>
      <c r="B9" s="11">
        <v>103</v>
      </c>
      <c r="C9" s="12" t="s">
        <v>9</v>
      </c>
      <c r="D9" s="17">
        <f t="shared" si="0"/>
        <v>8.680555555555558E-2</v>
      </c>
      <c r="E9" s="15">
        <v>0.60555555555555551</v>
      </c>
      <c r="F9" s="11">
        <v>103</v>
      </c>
      <c r="G9" s="12" t="s">
        <v>9</v>
      </c>
      <c r="H9" s="17">
        <f t="shared" si="1"/>
        <v>8.680555555555558E-2</v>
      </c>
    </row>
    <row r="10" spans="1:21" x14ac:dyDescent="0.25">
      <c r="A10" s="15">
        <v>0.69930555555555562</v>
      </c>
      <c r="B10" s="11">
        <v>103</v>
      </c>
      <c r="C10" s="12" t="s">
        <v>9</v>
      </c>
      <c r="D10" s="17">
        <f t="shared" si="0"/>
        <v>9.3750000000000111E-2</v>
      </c>
      <c r="E10" s="15">
        <v>0.69930555555555562</v>
      </c>
      <c r="F10" s="11">
        <v>103</v>
      </c>
      <c r="G10" s="12" t="s">
        <v>9</v>
      </c>
      <c r="H10" s="17">
        <f t="shared" si="1"/>
        <v>9.3750000000000111E-2</v>
      </c>
    </row>
    <row r="11" spans="1:21" x14ac:dyDescent="0.25">
      <c r="A11" s="15">
        <v>0.75138888888888899</v>
      </c>
      <c r="B11" s="11">
        <v>103</v>
      </c>
      <c r="C11" s="12" t="s">
        <v>9</v>
      </c>
      <c r="D11" s="17">
        <f t="shared" si="0"/>
        <v>5.208333333333337E-2</v>
      </c>
      <c r="E11" s="15">
        <v>0.75138888888888899</v>
      </c>
      <c r="F11" s="11">
        <v>103</v>
      </c>
      <c r="G11" s="12" t="s">
        <v>9</v>
      </c>
      <c r="H11" s="17">
        <f t="shared" si="1"/>
        <v>5.208333333333337E-2</v>
      </c>
    </row>
    <row r="12" spans="1:21" x14ac:dyDescent="0.25">
      <c r="A12" s="15">
        <v>0.84166666666666667</v>
      </c>
      <c r="B12" s="11">
        <v>103</v>
      </c>
      <c r="C12" s="12" t="s">
        <v>9</v>
      </c>
      <c r="D12" s="17">
        <f t="shared" si="0"/>
        <v>9.0277777777777679E-2</v>
      </c>
      <c r="E12" s="15">
        <v>0.84166666666666667</v>
      </c>
      <c r="F12" s="11">
        <v>103</v>
      </c>
      <c r="G12" s="12" t="s">
        <v>9</v>
      </c>
      <c r="H12" s="17">
        <f t="shared" si="1"/>
        <v>9.0277777777777679E-2</v>
      </c>
    </row>
    <row r="13" spans="1:21" ht="15.75" thickBot="1" x14ac:dyDescent="0.3">
      <c r="A13" s="18">
        <v>0.86249999999999993</v>
      </c>
      <c r="B13" s="19">
        <v>117</v>
      </c>
      <c r="C13" s="20" t="s">
        <v>9</v>
      </c>
      <c r="D13" s="21">
        <f t="shared" si="0"/>
        <v>2.0833333333333259E-2</v>
      </c>
      <c r="E13" s="18">
        <v>0.86249999999999993</v>
      </c>
      <c r="F13" s="19">
        <v>117</v>
      </c>
      <c r="G13" s="20" t="s">
        <v>9</v>
      </c>
      <c r="H13" s="21">
        <f t="shared" si="1"/>
        <v>2.0833333333333259E-2</v>
      </c>
    </row>
  </sheetData>
  <autoFilter ref="A3:H8" xr:uid="{00000000-0009-0000-0000-000001000000}"/>
  <sortState ref="E4:H13">
    <sortCondition ref="E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2026-02-18T07:58:56Z</dcterms:modified>
</cp:coreProperties>
</file>